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kait-my.sharepoint.com/personal/smlee_kait_or_kr/Documents/01_디지털인재기획팀/2025/02_디지털정보활용능력(검정문제_수시)/2508/DIS/20_최근 3년 소매점 매출 현황/"/>
    </mc:Choice>
  </mc:AlternateContent>
  <xr:revisionPtr revIDLastSave="0" documentId="13_ncr:1_{E640D048-89D5-4D87-9C73-54AB723A668D}" xr6:coauthVersionLast="47" xr6:coauthVersionMax="47" xr10:uidLastSave="{00000000-0000-0000-0000-000000000000}"/>
  <bookViews>
    <workbookView xWindow="4572" yWindow="1152" windowWidth="16728" windowHeight="15384" xr2:uid="{07EFB36C-E890-45AF-8FED-52A148CD10E8}"/>
  </bookViews>
  <sheets>
    <sheet name="매출현황" sheetId="1" r:id="rId1"/>
    <sheet name="부분합" sheetId="7" r:id="rId2"/>
    <sheet name="필터" sheetId="8" r:id="rId3"/>
    <sheet name="시나리오" sheetId="9" r:id="rId4"/>
    <sheet name="피벗테이블" sheetId="10" r:id="rId5"/>
    <sheet name="차트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9" l="1"/>
  <c r="G4" i="9"/>
  <c r="G5" i="9"/>
  <c r="G6" i="9"/>
  <c r="G7" i="9"/>
  <c r="G8" i="9"/>
  <c r="G9" i="9"/>
  <c r="G10" i="9"/>
  <c r="G11" i="9"/>
  <c r="G12" i="9"/>
</calcChain>
</file>

<file path=xl/sharedStrings.xml><?xml version="1.0" encoding="utf-8"?>
<sst xmlns="http://schemas.openxmlformats.org/spreadsheetml/2006/main" count="235" uniqueCount="39">
  <si>
    <t>순위</t>
  </si>
  <si>
    <t>비고</t>
  </si>
  <si>
    <t>2022년</t>
    <phoneticPr fontId="1" type="noConversion"/>
  </si>
  <si>
    <t>2023년</t>
    <phoneticPr fontId="1" type="noConversion"/>
  </si>
  <si>
    <t>2024년</t>
    <phoneticPr fontId="1" type="noConversion"/>
  </si>
  <si>
    <t>스낵</t>
    <phoneticPr fontId="1" type="noConversion"/>
  </si>
  <si>
    <t>비스킷</t>
    <phoneticPr fontId="1" type="noConversion"/>
  </si>
  <si>
    <t>초코케익</t>
    <phoneticPr fontId="1" type="noConversion"/>
  </si>
  <si>
    <t>홈런제과</t>
    <phoneticPr fontId="1" type="noConversion"/>
  </si>
  <si>
    <t>에이스제과</t>
  </si>
  <si>
    <t>제조사</t>
    <phoneticPr fontId="1" type="noConversion"/>
  </si>
  <si>
    <t>분류</t>
    <phoneticPr fontId="1" type="noConversion"/>
  </si>
  <si>
    <t>브랜드</t>
    <phoneticPr fontId="1" type="noConversion"/>
  </si>
  <si>
    <t>문어깡</t>
    <phoneticPr fontId="1" type="noConversion"/>
  </si>
  <si>
    <t>오맛나</t>
    <phoneticPr fontId="1" type="noConversion"/>
  </si>
  <si>
    <t>달콤파이</t>
  </si>
  <si>
    <t>샤르르</t>
    <phoneticPr fontId="1" type="noConversion"/>
  </si>
  <si>
    <t>양파칩</t>
  </si>
  <si>
    <t>땅콩볼</t>
    <phoneticPr fontId="1" type="noConversion"/>
  </si>
  <si>
    <t>바사삭스낵</t>
    <phoneticPr fontId="1" type="noConversion"/>
  </si>
  <si>
    <t>야채칩</t>
    <phoneticPr fontId="1" type="noConversion"/>
  </si>
  <si>
    <t>커피맛샌드</t>
    <phoneticPr fontId="1" type="noConversion"/>
  </si>
  <si>
    <t>버터쿠키</t>
    <phoneticPr fontId="1" type="noConversion"/>
  </si>
  <si>
    <t>'2022년'의 최대값-최소값 차이</t>
    <phoneticPr fontId="1" type="noConversion"/>
  </si>
  <si>
    <t>최고제과</t>
    <phoneticPr fontId="1" type="noConversion"/>
  </si>
  <si>
    <t>'분류'가 "스낵"인 '2023년'의 최대값</t>
    <phoneticPr fontId="1" type="noConversion"/>
  </si>
  <si>
    <t>①</t>
  </si>
  <si>
    <t>②</t>
  </si>
  <si>
    <t>③</t>
  </si>
  <si>
    <t>④</t>
  </si>
  <si>
    <t>⑤</t>
  </si>
  <si>
    <t>홈런</t>
  </si>
  <si>
    <t>에이스</t>
  </si>
  <si>
    <t>최고</t>
  </si>
  <si>
    <t>젤만나</t>
    <phoneticPr fontId="1" type="noConversion"/>
  </si>
  <si>
    <t>젤만나제과</t>
    <phoneticPr fontId="1" type="noConversion"/>
  </si>
  <si>
    <t>조건</t>
    <phoneticPr fontId="1" type="noConversion"/>
  </si>
  <si>
    <t>3년 평균</t>
    <phoneticPr fontId="1" type="noConversion"/>
  </si>
  <si>
    <t>'2024년' 중 세 번째로 큰 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</si>
</sst>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0" borderId="0"/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1" fontId="0" fillId="0" borderId="2" xfId="1" applyFont="1" applyBorder="1">
      <alignment vertical="center"/>
    </xf>
    <xf numFmtId="0" fontId="2" fillId="0" borderId="2" xfId="3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쉼표 [0]" xfId="1" builtinId="6"/>
    <cellStyle name="표준" xfId="0" builtinId="0"/>
    <cellStyle name="표준 2" xfId="2" xr:uid="{5C7E4606-20CC-494C-B82E-55D139F59AD6}"/>
    <cellStyle name="표준 3" xfId="3" xr:uid="{BD4AD9B4-BCC7-4B7E-B626-C96B27670D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B10DA-22FF-47F4-9142-CC15426EBFA1}">
  <dimension ref="A2:I15"/>
  <sheetViews>
    <sheetView tabSelected="1" workbookViewId="0">
      <selection activeCell="J16" sqref="J16"/>
    </sheetView>
  </sheetViews>
  <sheetFormatPr defaultRowHeight="17.399999999999999" x14ac:dyDescent="0.4"/>
  <cols>
    <col min="1" max="1" width="12.69921875" customWidth="1"/>
    <col min="2" max="2" width="11.69921875" customWidth="1"/>
    <col min="3" max="3" width="13" customWidth="1"/>
    <col min="4" max="7" width="10.69921875" customWidth="1"/>
    <col min="9" max="9" width="12" customWidth="1"/>
  </cols>
  <sheetData>
    <row r="2" spans="1:9" x14ac:dyDescent="0.4">
      <c r="A2" s="7" t="s">
        <v>10</v>
      </c>
      <c r="B2" s="7" t="s">
        <v>11</v>
      </c>
      <c r="C2" s="7" t="s">
        <v>12</v>
      </c>
      <c r="D2" s="7" t="s">
        <v>2</v>
      </c>
      <c r="E2" s="7" t="s">
        <v>3</v>
      </c>
      <c r="F2" s="7" t="s">
        <v>4</v>
      </c>
      <c r="G2" s="7" t="s">
        <v>37</v>
      </c>
      <c r="H2" s="7" t="s">
        <v>0</v>
      </c>
      <c r="I2" s="7" t="s">
        <v>1</v>
      </c>
    </row>
    <row r="3" spans="1:9" x14ac:dyDescent="0.4">
      <c r="A3" s="7" t="s">
        <v>31</v>
      </c>
      <c r="B3" s="7" t="s">
        <v>5</v>
      </c>
      <c r="C3" s="7" t="s">
        <v>13</v>
      </c>
      <c r="D3" s="7">
        <v>1858</v>
      </c>
      <c r="E3" s="7">
        <v>1976</v>
      </c>
      <c r="F3" s="7">
        <v>1009</v>
      </c>
      <c r="G3" s="7">
        <v>1009</v>
      </c>
      <c r="H3" s="8" t="s">
        <v>26</v>
      </c>
      <c r="I3" s="8" t="s">
        <v>27</v>
      </c>
    </row>
    <row r="4" spans="1:9" x14ac:dyDescent="0.4">
      <c r="A4" s="7" t="s">
        <v>34</v>
      </c>
      <c r="B4" s="7" t="s">
        <v>7</v>
      </c>
      <c r="C4" s="7" t="s">
        <v>14</v>
      </c>
      <c r="D4" s="7">
        <v>1507</v>
      </c>
      <c r="E4" s="7">
        <v>1474</v>
      </c>
      <c r="F4" s="7">
        <v>1484</v>
      </c>
      <c r="G4" s="7">
        <v>484</v>
      </c>
      <c r="H4" s="8" t="s">
        <v>26</v>
      </c>
      <c r="I4" s="8" t="s">
        <v>27</v>
      </c>
    </row>
    <row r="5" spans="1:9" x14ac:dyDescent="0.4">
      <c r="A5" s="7" t="s">
        <v>31</v>
      </c>
      <c r="B5" s="7" t="s">
        <v>7</v>
      </c>
      <c r="C5" s="7" t="s">
        <v>15</v>
      </c>
      <c r="D5" s="7">
        <v>1421</v>
      </c>
      <c r="E5" s="7">
        <v>1572</v>
      </c>
      <c r="F5" s="7">
        <v>1516</v>
      </c>
      <c r="G5" s="7">
        <v>516</v>
      </c>
      <c r="H5" s="8" t="s">
        <v>26</v>
      </c>
      <c r="I5" s="8" t="s">
        <v>27</v>
      </c>
    </row>
    <row r="6" spans="1:9" x14ac:dyDescent="0.4">
      <c r="A6" s="7" t="s">
        <v>34</v>
      </c>
      <c r="B6" s="7" t="s">
        <v>5</v>
      </c>
      <c r="C6" s="7" t="s">
        <v>17</v>
      </c>
      <c r="D6" s="7">
        <v>1760</v>
      </c>
      <c r="E6" s="7">
        <v>1831</v>
      </c>
      <c r="F6" s="7">
        <v>1794</v>
      </c>
      <c r="G6" s="7">
        <v>794</v>
      </c>
      <c r="H6" s="8" t="s">
        <v>26</v>
      </c>
      <c r="I6" s="8" t="s">
        <v>27</v>
      </c>
    </row>
    <row r="7" spans="1:9" x14ac:dyDescent="0.4">
      <c r="A7" s="7" t="s">
        <v>32</v>
      </c>
      <c r="B7" s="7" t="s">
        <v>5</v>
      </c>
      <c r="C7" s="7" t="s">
        <v>20</v>
      </c>
      <c r="D7" s="7">
        <v>1339</v>
      </c>
      <c r="E7" s="7">
        <v>1486</v>
      </c>
      <c r="F7" s="7">
        <v>1586</v>
      </c>
      <c r="G7" s="7">
        <v>586</v>
      </c>
      <c r="H7" s="8" t="s">
        <v>26</v>
      </c>
      <c r="I7" s="8" t="s">
        <v>27</v>
      </c>
    </row>
    <row r="8" spans="1:9" x14ac:dyDescent="0.4">
      <c r="A8" s="7" t="s">
        <v>31</v>
      </c>
      <c r="B8" s="7" t="s">
        <v>6</v>
      </c>
      <c r="C8" s="7" t="s">
        <v>18</v>
      </c>
      <c r="D8" s="7">
        <v>1890</v>
      </c>
      <c r="E8" s="7">
        <v>1914</v>
      </c>
      <c r="F8" s="7">
        <v>1769</v>
      </c>
      <c r="G8" s="7">
        <v>769</v>
      </c>
      <c r="H8" s="8" t="s">
        <v>26</v>
      </c>
      <c r="I8" s="8" t="s">
        <v>27</v>
      </c>
    </row>
    <row r="9" spans="1:9" x14ac:dyDescent="0.4">
      <c r="A9" s="7" t="s">
        <v>32</v>
      </c>
      <c r="B9" s="7" t="s">
        <v>6</v>
      </c>
      <c r="C9" s="7" t="s">
        <v>21</v>
      </c>
      <c r="D9" s="7">
        <v>1478</v>
      </c>
      <c r="E9" s="7">
        <v>1564</v>
      </c>
      <c r="F9" s="7">
        <v>1491</v>
      </c>
      <c r="G9" s="7">
        <v>491</v>
      </c>
      <c r="H9" s="8" t="s">
        <v>26</v>
      </c>
      <c r="I9" s="8" t="s">
        <v>27</v>
      </c>
    </row>
    <row r="10" spans="1:9" x14ac:dyDescent="0.4">
      <c r="A10" s="7" t="s">
        <v>33</v>
      </c>
      <c r="B10" s="7" t="s">
        <v>5</v>
      </c>
      <c r="C10" s="7" t="s">
        <v>19</v>
      </c>
      <c r="D10" s="7">
        <v>1536</v>
      </c>
      <c r="E10" s="7">
        <v>1561</v>
      </c>
      <c r="F10" s="7">
        <v>1563</v>
      </c>
      <c r="G10" s="7">
        <v>563</v>
      </c>
      <c r="H10" s="8" t="s">
        <v>26</v>
      </c>
      <c r="I10" s="8" t="s">
        <v>27</v>
      </c>
    </row>
    <row r="11" spans="1:9" x14ac:dyDescent="0.4">
      <c r="A11" s="7" t="s">
        <v>34</v>
      </c>
      <c r="B11" s="7" t="s">
        <v>6</v>
      </c>
      <c r="C11" s="7" t="s">
        <v>22</v>
      </c>
      <c r="D11" s="7">
        <v>1432</v>
      </c>
      <c r="E11" s="7">
        <v>1474</v>
      </c>
      <c r="F11" s="7">
        <v>1504</v>
      </c>
      <c r="G11" s="7">
        <v>504</v>
      </c>
      <c r="H11" s="8" t="s">
        <v>26</v>
      </c>
      <c r="I11" s="8" t="s">
        <v>27</v>
      </c>
    </row>
    <row r="12" spans="1:9" x14ac:dyDescent="0.4">
      <c r="A12" s="7" t="s">
        <v>33</v>
      </c>
      <c r="B12" s="7" t="s">
        <v>7</v>
      </c>
      <c r="C12" s="7" t="s">
        <v>16</v>
      </c>
      <c r="D12" s="7">
        <v>1849</v>
      </c>
      <c r="E12" s="7">
        <v>1852</v>
      </c>
      <c r="F12" s="7">
        <v>1794</v>
      </c>
      <c r="G12" s="7">
        <v>794</v>
      </c>
      <c r="H12" s="8" t="s">
        <v>26</v>
      </c>
      <c r="I12" s="8" t="s">
        <v>27</v>
      </c>
    </row>
    <row r="13" spans="1:9" x14ac:dyDescent="0.4">
      <c r="A13" s="9" t="s">
        <v>25</v>
      </c>
      <c r="B13" s="7"/>
      <c r="C13" s="7"/>
      <c r="D13" s="7"/>
      <c r="E13" s="11" t="s">
        <v>28</v>
      </c>
      <c r="F13" s="11"/>
      <c r="G13" s="11"/>
      <c r="H13" s="10"/>
      <c r="I13" s="10"/>
    </row>
    <row r="14" spans="1:9" x14ac:dyDescent="0.4">
      <c r="A14" s="9" t="s">
        <v>23</v>
      </c>
      <c r="B14" s="7"/>
      <c r="C14" s="7"/>
      <c r="D14" s="7"/>
      <c r="E14" s="11" t="s">
        <v>29</v>
      </c>
      <c r="F14" s="11"/>
      <c r="G14" s="11"/>
      <c r="H14" s="10"/>
      <c r="I14" s="10"/>
    </row>
    <row r="15" spans="1:9" x14ac:dyDescent="0.4">
      <c r="A15" s="9" t="s">
        <v>38</v>
      </c>
      <c r="B15" s="7"/>
      <c r="C15" s="7"/>
      <c r="D15" s="7"/>
      <c r="E15" s="11" t="s">
        <v>30</v>
      </c>
      <c r="F15" s="11"/>
      <c r="G15" s="11"/>
      <c r="H15" s="10"/>
      <c r="I15" s="10"/>
    </row>
  </sheetData>
  <mergeCells count="4">
    <mergeCell ref="H13:I15"/>
    <mergeCell ref="E15:G15"/>
    <mergeCell ref="E14:G14"/>
    <mergeCell ref="E13:G13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35BA1-793C-4117-BBC8-8274B6734FFA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2.69921875" customWidth="1"/>
    <col min="2" max="2" width="14.59765625" customWidth="1"/>
    <col min="3" max="3" width="13" customWidth="1"/>
    <col min="4" max="7" width="10.69921875" customWidth="1"/>
  </cols>
  <sheetData>
    <row r="2" spans="1:7" x14ac:dyDescent="0.4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  <c r="G2" s="5" t="s">
        <v>37</v>
      </c>
    </row>
    <row r="3" spans="1:7" x14ac:dyDescent="0.4">
      <c r="A3" s="1" t="s">
        <v>8</v>
      </c>
      <c r="B3" s="1" t="s">
        <v>5</v>
      </c>
      <c r="C3" s="1" t="s">
        <v>13</v>
      </c>
      <c r="D3" s="2">
        <v>1858</v>
      </c>
      <c r="E3" s="2">
        <v>1976</v>
      </c>
      <c r="F3" s="2">
        <v>1009</v>
      </c>
      <c r="G3" s="2">
        <v>1009</v>
      </c>
    </row>
    <row r="4" spans="1:7" x14ac:dyDescent="0.4">
      <c r="A4" s="1" t="s">
        <v>35</v>
      </c>
      <c r="B4" s="1" t="s">
        <v>7</v>
      </c>
      <c r="C4" s="1" t="s">
        <v>14</v>
      </c>
      <c r="D4" s="2">
        <v>1507</v>
      </c>
      <c r="E4" s="2">
        <v>1474</v>
      </c>
      <c r="F4" s="2">
        <v>1484</v>
      </c>
      <c r="G4" s="2">
        <v>484</v>
      </c>
    </row>
    <row r="5" spans="1:7" x14ac:dyDescent="0.4">
      <c r="A5" s="1" t="s">
        <v>8</v>
      </c>
      <c r="B5" s="1" t="s">
        <v>7</v>
      </c>
      <c r="C5" s="1" t="s">
        <v>15</v>
      </c>
      <c r="D5" s="2">
        <v>1421</v>
      </c>
      <c r="E5" s="2">
        <v>1572</v>
      </c>
      <c r="F5" s="2">
        <v>1516</v>
      </c>
      <c r="G5" s="2">
        <v>516</v>
      </c>
    </row>
    <row r="6" spans="1:7" x14ac:dyDescent="0.4">
      <c r="A6" s="1" t="s">
        <v>35</v>
      </c>
      <c r="B6" s="1" t="s">
        <v>5</v>
      </c>
      <c r="C6" s="1" t="s">
        <v>17</v>
      </c>
      <c r="D6" s="2">
        <v>1760</v>
      </c>
      <c r="E6" s="2">
        <v>1831</v>
      </c>
      <c r="F6" s="2">
        <v>1794</v>
      </c>
      <c r="G6" s="2">
        <v>794</v>
      </c>
    </row>
    <row r="7" spans="1:7" x14ac:dyDescent="0.4">
      <c r="A7" s="1" t="s">
        <v>9</v>
      </c>
      <c r="B7" s="1" t="s">
        <v>5</v>
      </c>
      <c r="C7" s="1" t="s">
        <v>20</v>
      </c>
      <c r="D7" s="2">
        <v>1339</v>
      </c>
      <c r="E7" s="2">
        <v>1486</v>
      </c>
      <c r="F7" s="2">
        <v>1586</v>
      </c>
      <c r="G7" s="2">
        <v>586</v>
      </c>
    </row>
    <row r="8" spans="1:7" x14ac:dyDescent="0.4">
      <c r="A8" s="1" t="s">
        <v>8</v>
      </c>
      <c r="B8" s="1" t="s">
        <v>6</v>
      </c>
      <c r="C8" s="1" t="s">
        <v>18</v>
      </c>
      <c r="D8" s="2">
        <v>1890</v>
      </c>
      <c r="E8" s="2">
        <v>1914</v>
      </c>
      <c r="F8" s="2">
        <v>1769</v>
      </c>
      <c r="G8" s="2">
        <v>769</v>
      </c>
    </row>
    <row r="9" spans="1:7" x14ac:dyDescent="0.4">
      <c r="A9" s="1" t="s">
        <v>9</v>
      </c>
      <c r="B9" s="1" t="s">
        <v>6</v>
      </c>
      <c r="C9" s="1" t="s">
        <v>21</v>
      </c>
      <c r="D9" s="2">
        <v>1478</v>
      </c>
      <c r="E9" s="2">
        <v>1564</v>
      </c>
      <c r="F9" s="2">
        <v>1491</v>
      </c>
      <c r="G9" s="2">
        <v>491</v>
      </c>
    </row>
    <row r="10" spans="1:7" x14ac:dyDescent="0.4">
      <c r="A10" s="1" t="s">
        <v>24</v>
      </c>
      <c r="B10" s="1" t="s">
        <v>5</v>
      </c>
      <c r="C10" s="1" t="s">
        <v>19</v>
      </c>
      <c r="D10" s="2">
        <v>1536</v>
      </c>
      <c r="E10" s="2">
        <v>1561</v>
      </c>
      <c r="F10" s="2">
        <v>1563</v>
      </c>
      <c r="G10" s="2">
        <v>563</v>
      </c>
    </row>
    <row r="11" spans="1:7" x14ac:dyDescent="0.4">
      <c r="A11" s="1" t="s">
        <v>35</v>
      </c>
      <c r="B11" s="1" t="s">
        <v>6</v>
      </c>
      <c r="C11" s="1" t="s">
        <v>22</v>
      </c>
      <c r="D11" s="2">
        <v>1432</v>
      </c>
      <c r="E11" s="2">
        <v>1474</v>
      </c>
      <c r="F11" s="2">
        <v>1504</v>
      </c>
      <c r="G11" s="2">
        <v>504</v>
      </c>
    </row>
    <row r="12" spans="1:7" x14ac:dyDescent="0.4">
      <c r="A12" s="1" t="s">
        <v>24</v>
      </c>
      <c r="B12" s="1" t="s">
        <v>7</v>
      </c>
      <c r="C12" s="1" t="s">
        <v>16</v>
      </c>
      <c r="D12" s="2">
        <v>1849</v>
      </c>
      <c r="E12" s="2">
        <v>1852</v>
      </c>
      <c r="F12" s="2">
        <v>1794</v>
      </c>
      <c r="G12" s="2">
        <v>794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3B94-0274-4366-92E8-0D5D826821A6}">
  <dimension ref="A2:G15"/>
  <sheetViews>
    <sheetView workbookViewId="0">
      <selection activeCell="B16" sqref="B16"/>
    </sheetView>
  </sheetViews>
  <sheetFormatPr defaultRowHeight="17.399999999999999" x14ac:dyDescent="0.4"/>
  <cols>
    <col min="1" max="1" width="12.69921875" customWidth="1"/>
    <col min="2" max="2" width="11.69921875" customWidth="1"/>
    <col min="3" max="3" width="13" customWidth="1"/>
    <col min="4" max="7" width="10.69921875" customWidth="1"/>
  </cols>
  <sheetData>
    <row r="2" spans="1:7" x14ac:dyDescent="0.4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  <c r="G2" s="5" t="s">
        <v>37</v>
      </c>
    </row>
    <row r="3" spans="1:7" x14ac:dyDescent="0.4">
      <c r="A3" s="1" t="s">
        <v>8</v>
      </c>
      <c r="B3" s="1" t="s">
        <v>5</v>
      </c>
      <c r="C3" s="1" t="s">
        <v>13</v>
      </c>
      <c r="D3" s="3">
        <v>1858</v>
      </c>
      <c r="E3" s="3">
        <v>1976</v>
      </c>
      <c r="F3" s="3">
        <v>1009</v>
      </c>
      <c r="G3" s="3">
        <v>1009</v>
      </c>
    </row>
    <row r="4" spans="1:7" x14ac:dyDescent="0.4">
      <c r="A4" s="1" t="s">
        <v>35</v>
      </c>
      <c r="B4" s="1" t="s">
        <v>7</v>
      </c>
      <c r="C4" s="1" t="s">
        <v>14</v>
      </c>
      <c r="D4" s="3">
        <v>1507</v>
      </c>
      <c r="E4" s="3">
        <v>1474</v>
      </c>
      <c r="F4" s="3">
        <v>1484</v>
      </c>
      <c r="G4" s="3">
        <v>484</v>
      </c>
    </row>
    <row r="5" spans="1:7" x14ac:dyDescent="0.4">
      <c r="A5" s="1" t="s">
        <v>8</v>
      </c>
      <c r="B5" s="1" t="s">
        <v>7</v>
      </c>
      <c r="C5" s="1" t="s">
        <v>15</v>
      </c>
      <c r="D5" s="3">
        <v>1421</v>
      </c>
      <c r="E5" s="3">
        <v>1572</v>
      </c>
      <c r="F5" s="3">
        <v>1516</v>
      </c>
      <c r="G5" s="3">
        <v>516</v>
      </c>
    </row>
    <row r="6" spans="1:7" x14ac:dyDescent="0.4">
      <c r="A6" s="1" t="s">
        <v>35</v>
      </c>
      <c r="B6" s="1" t="s">
        <v>5</v>
      </c>
      <c r="C6" s="1" t="s">
        <v>17</v>
      </c>
      <c r="D6" s="3">
        <v>1760</v>
      </c>
      <c r="E6" s="3">
        <v>1831</v>
      </c>
      <c r="F6" s="3">
        <v>1794</v>
      </c>
      <c r="G6" s="3">
        <v>794</v>
      </c>
    </row>
    <row r="7" spans="1:7" x14ac:dyDescent="0.4">
      <c r="A7" s="1" t="s">
        <v>9</v>
      </c>
      <c r="B7" s="1" t="s">
        <v>5</v>
      </c>
      <c r="C7" s="1" t="s">
        <v>20</v>
      </c>
      <c r="D7" s="3">
        <v>1339</v>
      </c>
      <c r="E7" s="3">
        <v>1486</v>
      </c>
      <c r="F7" s="3">
        <v>1586</v>
      </c>
      <c r="G7" s="3">
        <v>586</v>
      </c>
    </row>
    <row r="8" spans="1:7" x14ac:dyDescent="0.4">
      <c r="A8" s="1" t="s">
        <v>8</v>
      </c>
      <c r="B8" s="1" t="s">
        <v>6</v>
      </c>
      <c r="C8" s="1" t="s">
        <v>18</v>
      </c>
      <c r="D8" s="3">
        <v>1890</v>
      </c>
      <c r="E8" s="3">
        <v>1914</v>
      </c>
      <c r="F8" s="3">
        <v>1769</v>
      </c>
      <c r="G8" s="3">
        <v>769</v>
      </c>
    </row>
    <row r="9" spans="1:7" x14ac:dyDescent="0.4">
      <c r="A9" s="1" t="s">
        <v>9</v>
      </c>
      <c r="B9" s="1" t="s">
        <v>6</v>
      </c>
      <c r="C9" s="1" t="s">
        <v>21</v>
      </c>
      <c r="D9" s="3">
        <v>1478</v>
      </c>
      <c r="E9" s="3">
        <v>1564</v>
      </c>
      <c r="F9" s="3">
        <v>1491</v>
      </c>
      <c r="G9" s="3">
        <v>491</v>
      </c>
    </row>
    <row r="10" spans="1:7" x14ac:dyDescent="0.4">
      <c r="A10" s="1" t="s">
        <v>24</v>
      </c>
      <c r="B10" s="1" t="s">
        <v>5</v>
      </c>
      <c r="C10" s="1" t="s">
        <v>19</v>
      </c>
      <c r="D10" s="3">
        <v>1536</v>
      </c>
      <c r="E10" s="3">
        <v>1561</v>
      </c>
      <c r="F10" s="3">
        <v>1563</v>
      </c>
      <c r="G10" s="3">
        <v>563</v>
      </c>
    </row>
    <row r="11" spans="1:7" x14ac:dyDescent="0.4">
      <c r="A11" s="1" t="s">
        <v>35</v>
      </c>
      <c r="B11" s="1" t="s">
        <v>6</v>
      </c>
      <c r="C11" s="1" t="s">
        <v>22</v>
      </c>
      <c r="D11" s="3">
        <v>1432</v>
      </c>
      <c r="E11" s="3">
        <v>1474</v>
      </c>
      <c r="F11" s="3">
        <v>1504</v>
      </c>
      <c r="G11" s="3">
        <v>504</v>
      </c>
    </row>
    <row r="12" spans="1:7" x14ac:dyDescent="0.4">
      <c r="A12" s="1" t="s">
        <v>24</v>
      </c>
      <c r="B12" s="1" t="s">
        <v>7</v>
      </c>
      <c r="C12" s="1" t="s">
        <v>16</v>
      </c>
      <c r="D12" s="3">
        <v>1849</v>
      </c>
      <c r="E12" s="3">
        <v>1852</v>
      </c>
      <c r="F12" s="3">
        <v>1794</v>
      </c>
      <c r="G12" s="3">
        <v>794</v>
      </c>
    </row>
    <row r="14" spans="1:7" x14ac:dyDescent="0.4">
      <c r="A14" s="6" t="s">
        <v>36</v>
      </c>
    </row>
    <row r="15" spans="1:7" x14ac:dyDescent="0.4">
      <c r="A15" s="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CBE09-2AC0-4A65-B7F8-D83B7C960851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2.69921875" customWidth="1"/>
    <col min="2" max="2" width="11.69921875" customWidth="1"/>
    <col min="3" max="3" width="13" customWidth="1"/>
    <col min="4" max="7" width="10.69921875" customWidth="1"/>
  </cols>
  <sheetData>
    <row r="2" spans="1:7" x14ac:dyDescent="0.4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  <c r="G2" s="5" t="s">
        <v>37</v>
      </c>
    </row>
    <row r="3" spans="1:7" x14ac:dyDescent="0.4">
      <c r="A3" s="1" t="s">
        <v>8</v>
      </c>
      <c r="B3" s="1" t="s">
        <v>5</v>
      </c>
      <c r="C3" s="1" t="s">
        <v>13</v>
      </c>
      <c r="D3" s="3">
        <v>1858</v>
      </c>
      <c r="E3" s="3">
        <v>1976</v>
      </c>
      <c r="F3" s="3">
        <v>1009</v>
      </c>
      <c r="G3" s="3">
        <f t="shared" ref="G3:G12" si="0">AVERAGE(D3:F3)</f>
        <v>1614.3333333333333</v>
      </c>
    </row>
    <row r="4" spans="1:7" x14ac:dyDescent="0.4">
      <c r="A4" s="1" t="s">
        <v>35</v>
      </c>
      <c r="B4" s="1" t="s">
        <v>7</v>
      </c>
      <c r="C4" s="1" t="s">
        <v>14</v>
      </c>
      <c r="D4" s="3">
        <v>1507</v>
      </c>
      <c r="E4" s="3">
        <v>1474</v>
      </c>
      <c r="F4" s="3">
        <v>1484</v>
      </c>
      <c r="G4" s="3">
        <f t="shared" si="0"/>
        <v>1488.3333333333333</v>
      </c>
    </row>
    <row r="5" spans="1:7" x14ac:dyDescent="0.4">
      <c r="A5" s="1" t="s">
        <v>8</v>
      </c>
      <c r="B5" s="1" t="s">
        <v>7</v>
      </c>
      <c r="C5" s="1" t="s">
        <v>15</v>
      </c>
      <c r="D5" s="3">
        <v>1421</v>
      </c>
      <c r="E5" s="3">
        <v>1572</v>
      </c>
      <c r="F5" s="3">
        <v>1516</v>
      </c>
      <c r="G5" s="3">
        <f t="shared" si="0"/>
        <v>1503</v>
      </c>
    </row>
    <row r="6" spans="1:7" x14ac:dyDescent="0.4">
      <c r="A6" s="1" t="s">
        <v>35</v>
      </c>
      <c r="B6" s="1" t="s">
        <v>5</v>
      </c>
      <c r="C6" s="1" t="s">
        <v>17</v>
      </c>
      <c r="D6" s="3">
        <v>1760</v>
      </c>
      <c r="E6" s="3">
        <v>1831</v>
      </c>
      <c r="F6" s="3">
        <v>1794</v>
      </c>
      <c r="G6" s="3">
        <f t="shared" si="0"/>
        <v>1795</v>
      </c>
    </row>
    <row r="7" spans="1:7" x14ac:dyDescent="0.4">
      <c r="A7" s="1" t="s">
        <v>9</v>
      </c>
      <c r="B7" s="1" t="s">
        <v>5</v>
      </c>
      <c r="C7" s="1" t="s">
        <v>20</v>
      </c>
      <c r="D7" s="3">
        <v>1339</v>
      </c>
      <c r="E7" s="3">
        <v>1486</v>
      </c>
      <c r="F7" s="3">
        <v>1586</v>
      </c>
      <c r="G7" s="3">
        <f t="shared" si="0"/>
        <v>1470.3333333333333</v>
      </c>
    </row>
    <row r="8" spans="1:7" x14ac:dyDescent="0.4">
      <c r="A8" s="1" t="s">
        <v>8</v>
      </c>
      <c r="B8" s="1" t="s">
        <v>6</v>
      </c>
      <c r="C8" s="1" t="s">
        <v>18</v>
      </c>
      <c r="D8" s="3">
        <v>1890</v>
      </c>
      <c r="E8" s="3">
        <v>1914</v>
      </c>
      <c r="F8" s="3">
        <v>1769</v>
      </c>
      <c r="G8" s="3">
        <f t="shared" si="0"/>
        <v>1857.6666666666667</v>
      </c>
    </row>
    <row r="9" spans="1:7" x14ac:dyDescent="0.4">
      <c r="A9" s="1" t="s">
        <v>9</v>
      </c>
      <c r="B9" s="1" t="s">
        <v>6</v>
      </c>
      <c r="C9" s="1" t="s">
        <v>21</v>
      </c>
      <c r="D9" s="3">
        <v>1478</v>
      </c>
      <c r="E9" s="3">
        <v>1564</v>
      </c>
      <c r="F9" s="3">
        <v>1491</v>
      </c>
      <c r="G9" s="3">
        <f t="shared" si="0"/>
        <v>1511</v>
      </c>
    </row>
    <row r="10" spans="1:7" x14ac:dyDescent="0.4">
      <c r="A10" s="1" t="s">
        <v>24</v>
      </c>
      <c r="B10" s="1" t="s">
        <v>5</v>
      </c>
      <c r="C10" s="1" t="s">
        <v>19</v>
      </c>
      <c r="D10" s="3">
        <v>1536</v>
      </c>
      <c r="E10" s="3">
        <v>1561</v>
      </c>
      <c r="F10" s="3">
        <v>1563</v>
      </c>
      <c r="G10" s="3">
        <f t="shared" si="0"/>
        <v>1553.3333333333333</v>
      </c>
    </row>
    <row r="11" spans="1:7" x14ac:dyDescent="0.4">
      <c r="A11" s="1" t="s">
        <v>35</v>
      </c>
      <c r="B11" s="1" t="s">
        <v>6</v>
      </c>
      <c r="C11" s="1" t="s">
        <v>22</v>
      </c>
      <c r="D11" s="3">
        <v>1432</v>
      </c>
      <c r="E11" s="3">
        <v>1474</v>
      </c>
      <c r="F11" s="3">
        <v>1504</v>
      </c>
      <c r="G11" s="3">
        <f t="shared" si="0"/>
        <v>1470</v>
      </c>
    </row>
    <row r="12" spans="1:7" x14ac:dyDescent="0.4">
      <c r="A12" s="1" t="s">
        <v>24</v>
      </c>
      <c r="B12" s="1" t="s">
        <v>7</v>
      </c>
      <c r="C12" s="1" t="s">
        <v>16</v>
      </c>
      <c r="D12" s="3">
        <v>1849</v>
      </c>
      <c r="E12" s="3">
        <v>1852</v>
      </c>
      <c r="F12" s="3">
        <v>1794</v>
      </c>
      <c r="G12" s="3">
        <f t="shared" si="0"/>
        <v>1831.6666666666667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914D3-AD4F-48F6-A3CD-3062BA6D46F6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2.69921875" customWidth="1"/>
    <col min="2" max="2" width="11.69921875" customWidth="1"/>
    <col min="3" max="3" width="13" customWidth="1"/>
    <col min="4" max="7" width="10.69921875" customWidth="1"/>
  </cols>
  <sheetData>
    <row r="2" spans="1:7" x14ac:dyDescent="0.4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  <c r="G2" s="5" t="s">
        <v>37</v>
      </c>
    </row>
    <row r="3" spans="1:7" x14ac:dyDescent="0.4">
      <c r="A3" s="1" t="s">
        <v>8</v>
      </c>
      <c r="B3" s="1" t="s">
        <v>5</v>
      </c>
      <c r="C3" s="1" t="s">
        <v>13</v>
      </c>
      <c r="D3" s="2">
        <v>1858</v>
      </c>
      <c r="E3" s="2">
        <v>1976</v>
      </c>
      <c r="F3" s="2">
        <v>1009</v>
      </c>
      <c r="G3" s="2">
        <v>1009</v>
      </c>
    </row>
    <row r="4" spans="1:7" x14ac:dyDescent="0.4">
      <c r="A4" s="1" t="s">
        <v>35</v>
      </c>
      <c r="B4" s="1" t="s">
        <v>7</v>
      </c>
      <c r="C4" s="1" t="s">
        <v>14</v>
      </c>
      <c r="D4" s="2">
        <v>1507</v>
      </c>
      <c r="E4" s="2">
        <v>1474</v>
      </c>
      <c r="F4" s="2">
        <v>1484</v>
      </c>
      <c r="G4" s="2">
        <v>484</v>
      </c>
    </row>
    <row r="5" spans="1:7" x14ac:dyDescent="0.4">
      <c r="A5" s="1" t="s">
        <v>8</v>
      </c>
      <c r="B5" s="1" t="s">
        <v>7</v>
      </c>
      <c r="C5" s="1" t="s">
        <v>15</v>
      </c>
      <c r="D5" s="2">
        <v>1421</v>
      </c>
      <c r="E5" s="2">
        <v>1572</v>
      </c>
      <c r="F5" s="2">
        <v>1516</v>
      </c>
      <c r="G5" s="2">
        <v>516</v>
      </c>
    </row>
    <row r="6" spans="1:7" x14ac:dyDescent="0.4">
      <c r="A6" s="1" t="s">
        <v>35</v>
      </c>
      <c r="B6" s="1" t="s">
        <v>5</v>
      </c>
      <c r="C6" s="1" t="s">
        <v>17</v>
      </c>
      <c r="D6" s="2">
        <v>1760</v>
      </c>
      <c r="E6" s="2">
        <v>1831</v>
      </c>
      <c r="F6" s="2">
        <v>1794</v>
      </c>
      <c r="G6" s="2">
        <v>794</v>
      </c>
    </row>
    <row r="7" spans="1:7" x14ac:dyDescent="0.4">
      <c r="A7" s="1" t="s">
        <v>9</v>
      </c>
      <c r="B7" s="1" t="s">
        <v>5</v>
      </c>
      <c r="C7" s="1" t="s">
        <v>20</v>
      </c>
      <c r="D7" s="2">
        <v>1339</v>
      </c>
      <c r="E7" s="2">
        <v>1486</v>
      </c>
      <c r="F7" s="2">
        <v>1586</v>
      </c>
      <c r="G7" s="2">
        <v>586</v>
      </c>
    </row>
    <row r="8" spans="1:7" x14ac:dyDescent="0.4">
      <c r="A8" s="1" t="s">
        <v>8</v>
      </c>
      <c r="B8" s="1" t="s">
        <v>6</v>
      </c>
      <c r="C8" s="1" t="s">
        <v>18</v>
      </c>
      <c r="D8" s="2">
        <v>1890</v>
      </c>
      <c r="E8" s="2">
        <v>1914</v>
      </c>
      <c r="F8" s="2">
        <v>1769</v>
      </c>
      <c r="G8" s="2">
        <v>769</v>
      </c>
    </row>
    <row r="9" spans="1:7" x14ac:dyDescent="0.4">
      <c r="A9" s="1" t="s">
        <v>9</v>
      </c>
      <c r="B9" s="1" t="s">
        <v>6</v>
      </c>
      <c r="C9" s="1" t="s">
        <v>21</v>
      </c>
      <c r="D9" s="2">
        <v>1478</v>
      </c>
      <c r="E9" s="2">
        <v>1564</v>
      </c>
      <c r="F9" s="2">
        <v>1491</v>
      </c>
      <c r="G9" s="2">
        <v>491</v>
      </c>
    </row>
    <row r="10" spans="1:7" x14ac:dyDescent="0.4">
      <c r="A10" s="1" t="s">
        <v>24</v>
      </c>
      <c r="B10" s="1" t="s">
        <v>5</v>
      </c>
      <c r="C10" s="1" t="s">
        <v>19</v>
      </c>
      <c r="D10" s="2">
        <v>1536</v>
      </c>
      <c r="E10" s="2">
        <v>1561</v>
      </c>
      <c r="F10" s="2">
        <v>1563</v>
      </c>
      <c r="G10" s="2">
        <v>563</v>
      </c>
    </row>
    <row r="11" spans="1:7" x14ac:dyDescent="0.4">
      <c r="A11" s="1" t="s">
        <v>35</v>
      </c>
      <c r="B11" s="1" t="s">
        <v>6</v>
      </c>
      <c r="C11" s="1" t="s">
        <v>22</v>
      </c>
      <c r="D11" s="2">
        <v>1432</v>
      </c>
      <c r="E11" s="2">
        <v>1474</v>
      </c>
      <c r="F11" s="2">
        <v>1504</v>
      </c>
      <c r="G11" s="2">
        <v>504</v>
      </c>
    </row>
    <row r="12" spans="1:7" x14ac:dyDescent="0.4">
      <c r="A12" s="1" t="s">
        <v>24</v>
      </c>
      <c r="B12" s="1" t="s">
        <v>7</v>
      </c>
      <c r="C12" s="1" t="s">
        <v>16</v>
      </c>
      <c r="D12" s="2">
        <v>1849</v>
      </c>
      <c r="E12" s="2">
        <v>1852</v>
      </c>
      <c r="F12" s="2">
        <v>1794</v>
      </c>
      <c r="G12" s="2">
        <v>794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75155-5BD5-4CFE-A8DF-FED4F246EDD5}">
  <dimension ref="A2:F7"/>
  <sheetViews>
    <sheetView workbookViewId="0">
      <selection activeCell="G8" sqref="G8"/>
    </sheetView>
  </sheetViews>
  <sheetFormatPr defaultRowHeight="17.399999999999999" x14ac:dyDescent="0.4"/>
  <cols>
    <col min="1" max="1" width="12.69921875" customWidth="1"/>
    <col min="2" max="2" width="11.69921875" customWidth="1"/>
    <col min="3" max="3" width="13" customWidth="1"/>
    <col min="4" max="6" width="10.69921875" customWidth="1"/>
  </cols>
  <sheetData>
    <row r="2" spans="1:6" x14ac:dyDescent="0.4">
      <c r="A2" s="5" t="s">
        <v>10</v>
      </c>
      <c r="B2" s="5" t="s">
        <v>11</v>
      </c>
      <c r="C2" s="5" t="s">
        <v>12</v>
      </c>
      <c r="D2" s="5" t="s">
        <v>2</v>
      </c>
      <c r="E2" s="5" t="s">
        <v>3</v>
      </c>
      <c r="F2" s="5" t="s">
        <v>4</v>
      </c>
    </row>
    <row r="3" spans="1:6" x14ac:dyDescent="0.4">
      <c r="A3" s="1" t="s">
        <v>35</v>
      </c>
      <c r="B3" s="1" t="s">
        <v>7</v>
      </c>
      <c r="C3" s="1" t="s">
        <v>14</v>
      </c>
      <c r="D3" s="3">
        <v>1507</v>
      </c>
      <c r="E3" s="3">
        <v>1474</v>
      </c>
      <c r="F3" s="3">
        <v>1484</v>
      </c>
    </row>
    <row r="4" spans="1:6" x14ac:dyDescent="0.4">
      <c r="A4" s="1" t="s">
        <v>35</v>
      </c>
      <c r="B4" s="1" t="s">
        <v>5</v>
      </c>
      <c r="C4" s="1" t="s">
        <v>17</v>
      </c>
      <c r="D4" s="3">
        <v>1760</v>
      </c>
      <c r="E4" s="3">
        <v>1831</v>
      </c>
      <c r="F4" s="3">
        <v>1794</v>
      </c>
    </row>
    <row r="5" spans="1:6" x14ac:dyDescent="0.4">
      <c r="A5" s="1" t="s">
        <v>8</v>
      </c>
      <c r="B5" s="1" t="s">
        <v>6</v>
      </c>
      <c r="C5" s="1" t="s">
        <v>18</v>
      </c>
      <c r="D5" s="3">
        <v>1890</v>
      </c>
      <c r="E5" s="3">
        <v>1914</v>
      </c>
      <c r="F5" s="3">
        <v>1769</v>
      </c>
    </row>
    <row r="6" spans="1:6" x14ac:dyDescent="0.4">
      <c r="A6" s="1" t="s">
        <v>35</v>
      </c>
      <c r="B6" s="1" t="s">
        <v>6</v>
      </c>
      <c r="C6" s="1" t="s">
        <v>22</v>
      </c>
      <c r="D6" s="3">
        <v>1432</v>
      </c>
      <c r="E6" s="3">
        <v>1474</v>
      </c>
      <c r="F6" s="3">
        <v>1504</v>
      </c>
    </row>
    <row r="7" spans="1:6" x14ac:dyDescent="0.4">
      <c r="A7" s="1" t="s">
        <v>24</v>
      </c>
      <c r="B7" s="1" t="s">
        <v>7</v>
      </c>
      <c r="C7" s="1" t="s">
        <v>16</v>
      </c>
      <c r="D7" s="3">
        <v>1849</v>
      </c>
      <c r="E7" s="3">
        <v>1852</v>
      </c>
      <c r="F7" s="3">
        <v>1794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매출현황</vt:lpstr>
      <vt:lpstr>부분합</vt:lpstr>
      <vt:lpstr>필터</vt:lpstr>
      <vt:lpstr>시나리오</vt:lpstr>
      <vt:lpstr>피벗테이블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2025-01-20T09:13:05Z</dcterms:created>
  <dcterms:modified xsi:type="dcterms:W3CDTF">2025-08-07T08:03:40Z</dcterms:modified>
</cp:coreProperties>
</file>